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<sst xmlns="http://schemas.openxmlformats.org/spreadsheetml/2006/main" count="82" uniqueCount="71">
  <si>
    <t xml:space="preserve">项目支出绩效自评表 </t>
  </si>
  <si>
    <t>（2022年度）</t>
  </si>
  <si>
    <t>项目名称</t>
  </si>
  <si>
    <t>“节约型机关”创建工作技术服务费</t>
  </si>
  <si>
    <t>区级主管部门</t>
  </si>
  <si>
    <t>项目实施单位</t>
  </si>
  <si>
    <t>天津市宝坻区机关事务服务中心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</si>
  <si>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</si>
  <si>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</si>
  <si>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</si>
  <si>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</si>
  <si>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</si>
  <si>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</si>
  <si>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</si>
  <si>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</si>
  <si>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</si>
  <si>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响应财政“过紧日子”号召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</si>
  <si>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</si>
  <si>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</si>
  <si>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</si>
  <si>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</si>
  <si>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</si>
  <si>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</si>
  <si>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</si>
  <si>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完成我区2022年节约型机关创建目标、完成创建节约型单位数量指标、提高机关事业单位节约资源能源效率。</t>
  </si>
  <si>
    <t>通过“节约型机关”创建工作技术服务辅助我单位完成了我区2022年节约型机关创建目标、完成了创建节约型单位数量指标、提高机关事业单位节约资源能源效率。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</si>
  <si>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</si>
  <si>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</si>
  <si>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</si>
  <si>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</si>
  <si>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</si>
  <si>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</si>
  <si>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</si>
  <si>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</si>
  <si>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创建单位数量</t>
  </si>
  <si>
    <t>质量指标</t>
  </si>
  <si>
    <t>节约型创建成功（%）</t>
  </si>
  <si>
    <t>时效指标</t>
  </si>
  <si>
    <t>按项目周期完成</t>
  </si>
  <si>
    <t>2022年底前完成</t>
  </si>
  <si>
    <t>成本指标</t>
  </si>
  <si>
    <t xml:space="preserve">控制在预算内 </t>
  </si>
  <si>
    <t>6万</t>
  </si>
  <si>
    <t>4.4万</t>
  </si>
  <si>
    <t>项目预算不精准，需进一步提高预算精准</t>
  </si>
  <si>
    <t>效益指标</t>
  </si>
  <si>
    <t>经济效益指标</t>
  </si>
  <si>
    <t>提高机关单位节约能效表率作用（%）</t>
  </si>
  <si>
    <t>社会效益指标</t>
  </si>
  <si>
    <t>降低机关单位能源资源消耗（%）</t>
  </si>
  <si>
    <t>大于3%</t>
  </si>
  <si>
    <t>生态效益指标</t>
  </si>
  <si>
    <t>提升公共机构生态效益</t>
  </si>
  <si>
    <t>有效提升</t>
  </si>
  <si>
    <t>可持续影响指标</t>
  </si>
  <si>
    <t>机关单位节约能效表率作用持续时间（年）</t>
  </si>
  <si>
    <t>满意度指标</t>
  </si>
  <si>
    <t>服务对象
满意度指标</t>
  </si>
  <si>
    <t>创建单位满意率</t>
  </si>
  <si>
    <t>大于90%</t>
  </si>
  <si>
    <t>总分</t>
  </si>
  <si>
    <t>自评人员信息</t>
  </si>
  <si>
    <t>姓名</t>
  </si>
  <si>
    <t>职务</t>
  </si>
  <si>
    <t>工作单位、部门及联系电话</t>
  </si>
  <si>
    <t>魏兴</t>
  </si>
  <si>
    <t>副科长</t>
  </si>
  <si>
    <t>宝坻区机关事务服务中心 15822245744</t>
  </si>
  <si>
    <t>……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</si>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</sst>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0"/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0" borderId="0"/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0" borderId="0"/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0" borderId="0"/>
    <xf numFmtId="0" fontId="27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53" applyFont="1" applyFill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7" xfId="53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_区县绩效目标申报表、监控表、自评表" xfId="54"/>
    <cellStyle name="常规 4" xfId="55"/>
    <cellStyle name="常规 5" xfId="56"/>
    <cellStyle name="货币 2" xfId="57"/>
    <cellStyle name="常规 3" xfId="58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view="pageBreakPreview" zoomScaleNormal="100" topLeftCell="A10" workbookViewId="0">
      <selection activeCell="G24" sqref="G24:K24"/>
    </sheetView>
  </sheetViews>
  <sheetFormatPr defaultColWidth="8.89166666666667" defaultRowHeight="13.5"/>
  <cols>
    <col min="3" max="3" width="26.625" customWidth="1"/>
    <col min="4" max="4" width="12.5" customWidth="1"/>
    <col min="5" max="5" width="13.75" customWidth="1"/>
    <col min="7" max="7" width="6" customWidth="1"/>
    <col min="8" max="8" width="8.89166666666667" style="1"/>
    <col min="10" max="10" width="9.75" customWidth="1"/>
    <col min="12" max="12" width="18.5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45"/>
    </row>
    <row r="5" ht="14.25" spans="1:11">
      <c r="A5" s="5" t="s">
        <v>4</v>
      </c>
      <c r="B5" s="5"/>
      <c r="C5" s="5"/>
      <c r="D5" s="5"/>
      <c r="E5" s="5" t="s">
        <v>5</v>
      </c>
      <c r="F5" s="7" t="s">
        <v>6</v>
      </c>
      <c r="G5" s="6"/>
      <c r="H5" s="6"/>
      <c r="I5" s="6"/>
      <c r="J5" s="6"/>
      <c r="K5" s="45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13">
        <v>6</v>
      </c>
      <c r="E7" s="13">
        <v>6</v>
      </c>
      <c r="F7" s="10">
        <v>4.4</v>
      </c>
      <c r="G7" s="11"/>
      <c r="H7" s="5">
        <v>10</v>
      </c>
      <c r="I7" s="5">
        <v>8</v>
      </c>
      <c r="J7" s="46">
        <f>F7/E7</f>
        <v>0.733333333333333</v>
      </c>
      <c r="K7" s="47" t="s">
        <v>16</v>
      </c>
    </row>
    <row r="8" ht="14.25" spans="1:11">
      <c r="A8" s="8"/>
      <c r="B8" s="8"/>
      <c r="C8" s="14" t="s">
        <v>17</v>
      </c>
      <c r="D8" s="13">
        <v>6</v>
      </c>
      <c r="E8" s="13">
        <v>6</v>
      </c>
      <c r="F8" s="10">
        <v>4.4</v>
      </c>
      <c r="G8" s="11"/>
      <c r="H8" s="15" t="s">
        <v>18</v>
      </c>
      <c r="I8" s="15" t="s">
        <v>18</v>
      </c>
      <c r="J8" s="46">
        <f>F8/E8</f>
        <v>0.733333333333333</v>
      </c>
      <c r="K8" s="48"/>
    </row>
    <row r="9" ht="14.25" spans="1:11">
      <c r="A9" s="8"/>
      <c r="B9" s="8"/>
      <c r="C9" s="14" t="s">
        <v>19</v>
      </c>
      <c r="D9" s="13"/>
      <c r="E9" s="13"/>
      <c r="F9" s="10"/>
      <c r="G9" s="11"/>
      <c r="H9" s="5" t="s">
        <v>18</v>
      </c>
      <c r="I9" s="5" t="s">
        <v>18</v>
      </c>
      <c r="J9" s="5"/>
      <c r="K9" s="48"/>
    </row>
    <row r="10" ht="14.25" spans="1:11">
      <c r="A10" s="8"/>
      <c r="B10" s="8"/>
      <c r="C10" s="12" t="s">
        <v>20</v>
      </c>
      <c r="D10" s="13"/>
      <c r="E10" s="13"/>
      <c r="F10" s="10"/>
      <c r="G10" s="11"/>
      <c r="H10" s="5" t="s">
        <v>18</v>
      </c>
      <c r="I10" s="5" t="s">
        <v>18</v>
      </c>
      <c r="J10" s="5"/>
      <c r="K10" s="49"/>
    </row>
    <row r="11" ht="14.25" spans="1:11">
      <c r="A11" s="8" t="s">
        <v>21</v>
      </c>
      <c r="B11" s="8"/>
      <c r="C11" s="8" t="s">
        <v>22</v>
      </c>
      <c r="D11" s="8"/>
      <c r="E11" s="8"/>
      <c r="F11" s="7" t="s">
        <v>23</v>
      </c>
      <c r="G11" s="6"/>
      <c r="H11" s="6"/>
      <c r="I11" s="6"/>
      <c r="J11" s="6"/>
      <c r="K11" s="45"/>
    </row>
    <row r="12" ht="50" customHeight="1" spans="1:11">
      <c r="A12" s="8"/>
      <c r="B12" s="8"/>
      <c r="C12" s="16" t="s">
        <v>24</v>
      </c>
      <c r="D12" s="16"/>
      <c r="E12" s="16"/>
      <c r="F12" s="17" t="s">
        <v>25</v>
      </c>
      <c r="G12" s="18"/>
      <c r="H12" s="18"/>
      <c r="I12" s="18"/>
      <c r="J12" s="18"/>
      <c r="K12" s="50"/>
    </row>
    <row r="13" ht="14.25" spans="1:11">
      <c r="A13" s="19" t="s">
        <v>26</v>
      </c>
      <c r="B13" s="10" t="s">
        <v>27</v>
      </c>
      <c r="C13" s="8" t="s">
        <v>28</v>
      </c>
      <c r="D13" s="5" t="s">
        <v>29</v>
      </c>
      <c r="E13" s="8" t="s">
        <v>30</v>
      </c>
      <c r="F13" s="10" t="s">
        <v>31</v>
      </c>
      <c r="G13" s="11"/>
      <c r="H13" s="8" t="s">
        <v>11</v>
      </c>
      <c r="I13" s="8" t="s">
        <v>12</v>
      </c>
      <c r="J13" s="10" t="s">
        <v>14</v>
      </c>
      <c r="K13" s="11"/>
    </row>
    <row r="14" ht="28.5" spans="1:12">
      <c r="A14" s="19"/>
      <c r="B14" s="20" t="s">
        <v>32</v>
      </c>
      <c r="C14" s="21" t="s">
        <v>33</v>
      </c>
      <c r="D14" s="22" t="s">
        <v>34</v>
      </c>
      <c r="E14" s="8">
        <v>30</v>
      </c>
      <c r="F14" s="10">
        <v>30</v>
      </c>
      <c r="G14" s="11"/>
      <c r="H14" s="23">
        <v>10</v>
      </c>
      <c r="I14" s="51">
        <v>10</v>
      </c>
      <c r="J14" s="10"/>
      <c r="K14" s="11"/>
      <c r="L14" s="52"/>
    </row>
    <row r="15" ht="28.5" spans="1:11">
      <c r="A15" s="19"/>
      <c r="B15" s="24"/>
      <c r="C15" s="21" t="s">
        <v>35</v>
      </c>
      <c r="D15" s="25" t="s">
        <v>36</v>
      </c>
      <c r="E15" s="26">
        <v>1</v>
      </c>
      <c r="F15" s="27">
        <v>1</v>
      </c>
      <c r="G15" s="11"/>
      <c r="H15" s="23">
        <v>15</v>
      </c>
      <c r="I15" s="51">
        <v>15</v>
      </c>
      <c r="J15" s="10"/>
      <c r="K15" s="11"/>
    </row>
    <row r="16" ht="28.5" spans="1:11">
      <c r="A16" s="19"/>
      <c r="B16" s="24"/>
      <c r="C16" s="21" t="s">
        <v>37</v>
      </c>
      <c r="D16" s="22" t="s">
        <v>38</v>
      </c>
      <c r="E16" s="8" t="s">
        <v>39</v>
      </c>
      <c r="F16" s="10" t="s">
        <v>39</v>
      </c>
      <c r="G16" s="11"/>
      <c r="H16" s="23">
        <v>15</v>
      </c>
      <c r="I16" s="51">
        <v>15</v>
      </c>
      <c r="J16" s="10"/>
      <c r="K16" s="11"/>
    </row>
    <row r="17" ht="45" customHeight="1" spans="1:11">
      <c r="A17" s="19"/>
      <c r="B17" s="24"/>
      <c r="C17" s="21" t="s">
        <v>40</v>
      </c>
      <c r="D17" s="8" t="s">
        <v>41</v>
      </c>
      <c r="E17" s="28" t="s">
        <v>42</v>
      </c>
      <c r="F17" s="10" t="s">
        <v>43</v>
      </c>
      <c r="G17" s="11"/>
      <c r="H17" s="23">
        <v>10</v>
      </c>
      <c r="I17" s="51">
        <v>8</v>
      </c>
      <c r="J17" s="53" t="s">
        <v>44</v>
      </c>
      <c r="K17" s="54"/>
    </row>
    <row r="18" ht="57" spans="1:11">
      <c r="A18" s="19"/>
      <c r="B18" s="20" t="s">
        <v>45</v>
      </c>
      <c r="C18" s="21" t="s">
        <v>46</v>
      </c>
      <c r="D18" s="29" t="s">
        <v>47</v>
      </c>
      <c r="E18" s="28">
        <v>1</v>
      </c>
      <c r="F18" s="27">
        <v>1</v>
      </c>
      <c r="G18" s="11"/>
      <c r="H18" s="23">
        <v>7.5</v>
      </c>
      <c r="I18" s="23">
        <v>7.5</v>
      </c>
      <c r="J18" s="10"/>
      <c r="K18" s="11"/>
    </row>
    <row r="19" ht="42.75" spans="1:11">
      <c r="A19" s="19"/>
      <c r="B19" s="24"/>
      <c r="C19" s="21" t="s">
        <v>48</v>
      </c>
      <c r="D19" s="30" t="s">
        <v>49</v>
      </c>
      <c r="E19" s="31" t="s">
        <v>50</v>
      </c>
      <c r="F19" s="10" t="s">
        <v>50</v>
      </c>
      <c r="G19" s="11"/>
      <c r="H19" s="23">
        <v>7.5</v>
      </c>
      <c r="I19" s="23">
        <v>7.5</v>
      </c>
      <c r="J19" s="10"/>
      <c r="K19" s="11"/>
    </row>
    <row r="20" ht="28.5" spans="1:11">
      <c r="A20" s="19"/>
      <c r="B20" s="24"/>
      <c r="C20" s="21" t="s">
        <v>51</v>
      </c>
      <c r="D20" s="29" t="s">
        <v>52</v>
      </c>
      <c r="E20" s="26" t="s">
        <v>53</v>
      </c>
      <c r="F20" s="10" t="s">
        <v>53</v>
      </c>
      <c r="G20" s="11"/>
      <c r="H20" s="23">
        <v>7.5</v>
      </c>
      <c r="I20" s="23">
        <v>7.5</v>
      </c>
      <c r="J20" s="10"/>
      <c r="K20" s="11"/>
    </row>
    <row r="21" ht="57" spans="1:11">
      <c r="A21" s="19"/>
      <c r="B21" s="24"/>
      <c r="C21" s="21" t="s">
        <v>54</v>
      </c>
      <c r="D21" s="29" t="s">
        <v>55</v>
      </c>
      <c r="E21" s="31">
        <v>1</v>
      </c>
      <c r="F21" s="10">
        <v>1</v>
      </c>
      <c r="G21" s="11"/>
      <c r="H21" s="23">
        <v>7.5</v>
      </c>
      <c r="I21" s="23">
        <v>7.5</v>
      </c>
      <c r="J21" s="10"/>
      <c r="K21" s="11"/>
    </row>
    <row r="22" ht="60" customHeight="1" spans="1:11">
      <c r="A22" s="19"/>
      <c r="B22" s="20" t="s">
        <v>56</v>
      </c>
      <c r="C22" s="21" t="s">
        <v>57</v>
      </c>
      <c r="D22" s="30" t="s">
        <v>58</v>
      </c>
      <c r="E22" s="32" t="s">
        <v>59</v>
      </c>
      <c r="F22" s="27">
        <v>0.95</v>
      </c>
      <c r="G22" s="11"/>
      <c r="H22" s="23">
        <v>10</v>
      </c>
      <c r="I22" s="51">
        <v>10</v>
      </c>
      <c r="J22" s="10"/>
      <c r="K22" s="11"/>
    </row>
    <row r="23" ht="14.25" spans="1:11">
      <c r="A23" s="33" t="s">
        <v>60</v>
      </c>
      <c r="B23" s="34"/>
      <c r="C23" s="34"/>
      <c r="D23" s="34"/>
      <c r="E23" s="34"/>
      <c r="F23" s="34"/>
      <c r="G23" s="35"/>
      <c r="H23" s="36">
        <v>100</v>
      </c>
      <c r="I23" s="35">
        <v>96</v>
      </c>
      <c r="J23" s="33"/>
      <c r="K23" s="35"/>
    </row>
    <row r="24" ht="14.25" spans="1:11">
      <c r="A24" s="37" t="s">
        <v>61</v>
      </c>
      <c r="B24" s="38" t="s">
        <v>62</v>
      </c>
      <c r="C24" s="39"/>
      <c r="D24" s="21" t="s">
        <v>63</v>
      </c>
      <c r="E24" s="21"/>
      <c r="F24" s="21"/>
      <c r="G24" s="40" t="s">
        <v>64</v>
      </c>
      <c r="H24" s="40"/>
      <c r="I24" s="40"/>
      <c r="J24" s="40"/>
      <c r="K24" s="39"/>
    </row>
    <row r="25" ht="14.25" spans="1:11">
      <c r="A25" s="41"/>
      <c r="B25" s="38" t="s">
        <v>65</v>
      </c>
      <c r="C25" s="39"/>
      <c r="D25" s="21" t="s">
        <v>66</v>
      </c>
      <c r="E25" s="21"/>
      <c r="F25" s="21"/>
      <c r="G25" s="40" t="s">
        <v>67</v>
      </c>
      <c r="H25" s="40"/>
      <c r="I25" s="40"/>
      <c r="J25" s="40"/>
      <c r="K25" s="39"/>
    </row>
    <row r="26" ht="14.25" spans="1:11">
      <c r="A26" s="41"/>
      <c r="B26" s="38"/>
      <c r="C26" s="39"/>
      <c r="D26" s="21"/>
      <c r="E26" s="21"/>
      <c r="F26" s="21"/>
      <c r="G26" s="40"/>
      <c r="H26" s="40"/>
      <c r="I26" s="40"/>
      <c r="J26" s="40"/>
      <c r="K26" s="39"/>
    </row>
    <row r="27" ht="14.25" spans="1:11">
      <c r="A27" s="42"/>
      <c r="B27" s="38" t="s">
        <v>68</v>
      </c>
      <c r="C27" s="39"/>
      <c r="D27" s="21"/>
      <c r="E27" s="21"/>
      <c r="F27" s="21"/>
      <c r="G27" s="40"/>
      <c r="H27" s="40"/>
      <c r="I27" s="40"/>
      <c r="J27" s="40"/>
      <c r="K27" s="39"/>
    </row>
    <row r="28" ht="14.25" spans="1:11">
      <c r="A28" s="43" t="s">
        <v>69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ht="14.25" spans="1:11">
      <c r="A29" s="44" t="s">
        <v>70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</sheetData>
  <mergeCells count="60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A28:K28"/>
    <mergeCell ref="A29:K29"/>
    <mergeCell ref="A13:A22"/>
    <mergeCell ref="A24:A27"/>
    <mergeCell ref="B14:B17"/>
    <mergeCell ref="B18:B21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李彬</cp:lastModifiedBy>
  <dcterms:created xsi:type="dcterms:W3CDTF">2020-03-15T06:56:00Z</dcterms:created>
  <cp:lastPrinted>2020-12-10T09:00:00Z</cp:lastPrinted>
  <dcterms:modified xsi:type="dcterms:W3CDTF">2023-06-30T03:28:50Z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C6B6F27BE9844A1BAD68ADB45C099932</vt:lpwstr>
  </property>
</Properties>
</file>