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项目支出绩效自评表 " sheetId="3" r:id="rId1"/>
  </sheets>
  <calcPr calcId="144525"/>
</workbook>
</file>

<file path=xl/sharedStrings.xml><?xml version="1.0" encoding="utf-8"?>
<sst xmlns="http://schemas.openxmlformats.org/spreadsheetml/2006/main" count="93" uniqueCount="74">
  <si>
    <t xml:space="preserve">项目支出绩效自评表 </t>
  </si>
  <si>
    <t>（2022年度）</t>
  </si>
  <si>
    <t>项目名称</t>
  </si>
  <si>
    <t>禁养区畜禽养殖污染防治项目资金</t>
  </si>
  <si>
    <t>区级主管部门</t>
  </si>
  <si>
    <t>天津市宝坻区大口屯镇人民政府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</si>
  <si>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</si>
  <si>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</si>
  <si>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</si>
  <si>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</si>
  <si>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</si>
  <si>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</si>
  <si>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</si>
  <si>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</si>
  <si>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</si>
  <si>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</si>
  <si>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财政拨款不及时，资金未安排到位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</si>
  <si>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</si>
  <si>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</si>
  <si>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</si>
  <si>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</si>
  <si>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</si>
  <si>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</si>
  <si>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</si>
  <si>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发放2022年度畜禽养殖禁养区养殖场（户）关停拆除补偿资金，防治禁养区污染，减少环境污染。</t>
  </si>
  <si>
    <t>按照年初指标发放2022年度畜禽养殖禁养区养殖场（户）关停拆除补偿资金，防治禁养区污染，减少环境污染。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</si>
  <si>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</si>
  <si>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</si>
  <si>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</si>
  <si>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</si>
  <si>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</si>
  <si>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</si>
  <si>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</si>
  <si>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</si>
  <si>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禁养区内关停养殖场户数</t>
  </si>
  <si>
    <t>22个</t>
  </si>
  <si>
    <t>标黄处部门共占分值90分</t>
  </si>
  <si>
    <t>……</t>
  </si>
  <si>
    <t>质量指标</t>
  </si>
  <si>
    <t>禁养区内养殖场拆除完成率</t>
  </si>
  <si>
    <t>时效指标</t>
  </si>
  <si>
    <t>补偿款发放及时率</t>
  </si>
  <si>
    <t>成本指标</t>
  </si>
  <si>
    <t>评估费</t>
  </si>
  <si>
    <t>22.9799万元</t>
  </si>
  <si>
    <t>补偿款发放金额</t>
  </si>
  <si>
    <t>398.47104万元</t>
  </si>
  <si>
    <t>188.0425万元</t>
  </si>
  <si>
    <t>效益指标</t>
  </si>
  <si>
    <t>经济效益指标</t>
  </si>
  <si>
    <t>社会效益指标</t>
  </si>
  <si>
    <t>居民环境保护概念</t>
  </si>
  <si>
    <t>明显提升</t>
  </si>
  <si>
    <t>生态效益指标</t>
  </si>
  <si>
    <t>畜禽养殖环境污染情况</t>
  </si>
  <si>
    <t>有效减轻</t>
  </si>
  <si>
    <t>可持续影响指标</t>
  </si>
  <si>
    <t>畜牧业可持续发展情况</t>
  </si>
  <si>
    <t>健康可持续发展</t>
  </si>
  <si>
    <t>有效促进</t>
  </si>
  <si>
    <t>满意度指标</t>
  </si>
  <si>
    <t>服务对象
满意度指标</t>
  </si>
  <si>
    <t>群众满意度</t>
  </si>
  <si>
    <t>≥90%</t>
  </si>
  <si>
    <t>总分</t>
  </si>
  <si>
    <t>自评人员信息</t>
  </si>
  <si>
    <t>姓名</t>
  </si>
  <si>
    <t>职务</t>
  </si>
  <si>
    <t>工作单位、部门及联系电话</t>
  </si>
  <si>
    <t>韩春凤</t>
  </si>
  <si>
    <t>财政办总会计</t>
  </si>
  <si>
    <t>牛家牌镇人民政府、财政办、18522078088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</si>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</sst>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3" borderId="1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6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0" borderId="0"/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0" borderId="0"/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  <xf numFmtId="0" fontId="28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44" fontId="6" fillId="0" borderId="0" applyFont="0" applyFill="0" applyBorder="0" applyAlignment="0" applyProtection="0">
      <alignment vertical="center"/>
    </xf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53" applyFont="1" applyFill="1" applyBorder="1" applyAlignment="1">
      <alignment horizontal="center" vertical="center" wrapText="1"/>
    </xf>
    <xf numFmtId="0" fontId="6" fillId="0" borderId="2" xfId="5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7" xfId="53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8" xfId="5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0" borderId="9" xfId="53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3" xfId="53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3_区县绩效目标申报表、监控表、自评表" xfId="54"/>
    <cellStyle name="常规 4" xfId="55"/>
    <cellStyle name="常规 5" xfId="56"/>
    <cellStyle name="货币 2" xfId="57"/>
    <cellStyle name="常规 3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5"/>
  <sheetViews>
    <sheetView tabSelected="1" view="pageBreakPreview" zoomScaleNormal="100" workbookViewId="0">
      <selection activeCell="Q15" sqref="Q15"/>
    </sheetView>
  </sheetViews>
  <sheetFormatPr defaultColWidth="8.89166666666667" defaultRowHeight="13.5"/>
  <cols>
    <col min="3" max="3" width="26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2.625"/>
    <col min="12" max="12" width="8.89166666666667" hidden="1" customWidth="1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4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4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13">
        <v>421.46</v>
      </c>
      <c r="E7" s="13">
        <v>421.46</v>
      </c>
      <c r="F7" s="10">
        <v>188.0425</v>
      </c>
      <c r="G7" s="11"/>
      <c r="H7" s="5">
        <v>10</v>
      </c>
      <c r="I7" s="5">
        <v>4</v>
      </c>
      <c r="J7" s="45">
        <f>F7/E7</f>
        <v>0.446169268732501</v>
      </c>
      <c r="K7" s="46" t="s">
        <v>16</v>
      </c>
    </row>
    <row r="8" ht="14.25" spans="1:11">
      <c r="A8" s="8"/>
      <c r="B8" s="8"/>
      <c r="C8" s="14" t="s">
        <v>17</v>
      </c>
      <c r="D8" s="13">
        <v>421.46</v>
      </c>
      <c r="E8" s="13">
        <v>421.46</v>
      </c>
      <c r="F8" s="10">
        <v>188.0425</v>
      </c>
      <c r="G8" s="11"/>
      <c r="H8" s="5" t="s">
        <v>18</v>
      </c>
      <c r="I8" s="5" t="s">
        <v>18</v>
      </c>
      <c r="J8" s="5"/>
      <c r="K8" s="47"/>
    </row>
    <row r="9" ht="14.25" spans="1:11">
      <c r="A9" s="8"/>
      <c r="B9" s="8"/>
      <c r="C9" s="14" t="s">
        <v>19</v>
      </c>
      <c r="D9" s="13"/>
      <c r="E9" s="13"/>
      <c r="F9" s="10"/>
      <c r="G9" s="11"/>
      <c r="H9" s="5" t="s">
        <v>18</v>
      </c>
      <c r="I9" s="5" t="s">
        <v>18</v>
      </c>
      <c r="J9" s="5"/>
      <c r="K9" s="47"/>
    </row>
    <row r="10" ht="14.25" spans="1:11">
      <c r="A10" s="8"/>
      <c r="B10" s="8"/>
      <c r="C10" s="12" t="s">
        <v>20</v>
      </c>
      <c r="D10" s="13"/>
      <c r="E10" s="13"/>
      <c r="F10" s="10"/>
      <c r="G10" s="11"/>
      <c r="H10" s="5" t="s">
        <v>18</v>
      </c>
      <c r="I10" s="5" t="s">
        <v>18</v>
      </c>
      <c r="J10" s="5"/>
      <c r="K10" s="48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4"/>
    </row>
    <row r="12" ht="14.25" spans="1:11">
      <c r="A12" s="8"/>
      <c r="B12" s="8"/>
      <c r="C12" s="15" t="s">
        <v>24</v>
      </c>
      <c r="D12" s="15"/>
      <c r="E12" s="15"/>
      <c r="F12" s="16" t="s">
        <v>25</v>
      </c>
      <c r="G12" s="17"/>
      <c r="H12" s="17"/>
      <c r="I12" s="17"/>
      <c r="J12" s="17"/>
      <c r="K12" s="49"/>
    </row>
    <row r="13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42.75" spans="1:12">
      <c r="A14" s="18"/>
      <c r="B14" s="19" t="s">
        <v>32</v>
      </c>
      <c r="C14" s="20" t="s">
        <v>33</v>
      </c>
      <c r="D14" s="21" t="s">
        <v>34</v>
      </c>
      <c r="E14" s="8" t="s">
        <v>35</v>
      </c>
      <c r="F14" s="10" t="s">
        <v>35</v>
      </c>
      <c r="G14" s="11"/>
      <c r="H14" s="8">
        <v>10</v>
      </c>
      <c r="I14" s="8">
        <v>10</v>
      </c>
      <c r="J14" s="10"/>
      <c r="K14" s="11"/>
      <c r="L14" s="50" t="s">
        <v>36</v>
      </c>
    </row>
    <row r="15" ht="14.25" spans="1:11">
      <c r="A15" s="18"/>
      <c r="B15" s="22"/>
      <c r="C15" s="20"/>
      <c r="D15" s="21"/>
      <c r="E15" s="8"/>
      <c r="F15" s="10"/>
      <c r="G15" s="11"/>
      <c r="H15" s="8"/>
      <c r="I15" s="8"/>
      <c r="J15" s="10"/>
      <c r="K15" s="11"/>
    </row>
    <row r="16" ht="14.25" spans="1:11">
      <c r="A16" s="18"/>
      <c r="B16" s="22"/>
      <c r="C16" s="20"/>
      <c r="D16" s="21" t="s">
        <v>37</v>
      </c>
      <c r="E16" s="8"/>
      <c r="F16" s="10"/>
      <c r="G16" s="11"/>
      <c r="H16" s="8"/>
      <c r="I16" s="8"/>
      <c r="J16" s="10"/>
      <c r="K16" s="11"/>
    </row>
    <row r="17" ht="42.75" spans="1:11">
      <c r="A17" s="18"/>
      <c r="B17" s="22"/>
      <c r="C17" s="20" t="s">
        <v>38</v>
      </c>
      <c r="D17" s="21" t="s">
        <v>39</v>
      </c>
      <c r="E17" s="23">
        <v>1</v>
      </c>
      <c r="F17" s="24">
        <v>1</v>
      </c>
      <c r="G17" s="11"/>
      <c r="H17" s="8">
        <v>10</v>
      </c>
      <c r="I17" s="8">
        <v>10</v>
      </c>
      <c r="J17" s="10"/>
      <c r="K17" s="11"/>
    </row>
    <row r="18" ht="14.25" spans="1:11">
      <c r="A18" s="18"/>
      <c r="B18" s="22"/>
      <c r="C18" s="20"/>
      <c r="D18" s="21"/>
      <c r="E18" s="8"/>
      <c r="F18" s="10"/>
      <c r="G18" s="11"/>
      <c r="H18" s="8"/>
      <c r="I18" s="8"/>
      <c r="J18" s="10"/>
      <c r="K18" s="11"/>
    </row>
    <row r="19" ht="14.25" spans="1:11">
      <c r="A19" s="18"/>
      <c r="B19" s="22"/>
      <c r="C19" s="20"/>
      <c r="D19" s="21" t="s">
        <v>37</v>
      </c>
      <c r="E19" s="8"/>
      <c r="F19" s="10"/>
      <c r="G19" s="11"/>
      <c r="H19" s="8"/>
      <c r="I19" s="8"/>
      <c r="J19" s="10"/>
      <c r="K19" s="11"/>
    </row>
    <row r="20" ht="28.5" spans="1:11">
      <c r="A20" s="18"/>
      <c r="B20" s="22"/>
      <c r="C20" s="20" t="s">
        <v>40</v>
      </c>
      <c r="D20" s="21" t="s">
        <v>41</v>
      </c>
      <c r="E20" s="25">
        <v>1</v>
      </c>
      <c r="F20" s="24">
        <v>1</v>
      </c>
      <c r="G20" s="11"/>
      <c r="H20" s="8">
        <v>10</v>
      </c>
      <c r="I20" s="8">
        <v>10</v>
      </c>
      <c r="J20" s="10"/>
      <c r="K20" s="11"/>
    </row>
    <row r="21" ht="14.25" spans="1:11">
      <c r="A21" s="18"/>
      <c r="B21" s="22"/>
      <c r="C21" s="20"/>
      <c r="D21" s="21"/>
      <c r="E21" s="8"/>
      <c r="F21" s="10"/>
      <c r="G21" s="11"/>
      <c r="H21" s="8"/>
      <c r="I21" s="8"/>
      <c r="J21" s="10"/>
      <c r="K21" s="11"/>
    </row>
    <row r="22" ht="14.25" spans="1:11">
      <c r="A22" s="18"/>
      <c r="B22" s="22"/>
      <c r="C22" s="20"/>
      <c r="D22" s="21" t="s">
        <v>37</v>
      </c>
      <c r="F22" s="10"/>
      <c r="G22" s="11"/>
      <c r="H22" s="8"/>
      <c r="I22" s="8"/>
      <c r="J22" s="10"/>
      <c r="K22" s="11"/>
    </row>
    <row r="23" ht="14.25" spans="1:11">
      <c r="A23" s="18"/>
      <c r="B23" s="22"/>
      <c r="C23" s="20" t="s">
        <v>42</v>
      </c>
      <c r="D23" s="26" t="s">
        <v>43</v>
      </c>
      <c r="E23" s="27" t="s">
        <v>44</v>
      </c>
      <c r="F23" s="10">
        <v>0</v>
      </c>
      <c r="G23" s="11"/>
      <c r="H23" s="8">
        <v>10</v>
      </c>
      <c r="I23" s="8">
        <v>0</v>
      </c>
      <c r="J23" s="10"/>
      <c r="K23" s="11"/>
    </row>
    <row r="24" ht="14.25" spans="1:11">
      <c r="A24" s="18"/>
      <c r="B24" s="22"/>
      <c r="C24" s="20"/>
      <c r="D24" s="26" t="s">
        <v>45</v>
      </c>
      <c r="E24" s="27" t="s">
        <v>46</v>
      </c>
      <c r="F24" s="10" t="s">
        <v>47</v>
      </c>
      <c r="G24" s="11"/>
      <c r="H24" s="8">
        <v>10</v>
      </c>
      <c r="I24" s="8">
        <v>4</v>
      </c>
      <c r="J24" s="10"/>
      <c r="K24" s="11"/>
    </row>
    <row r="25" ht="14.25" spans="1:11">
      <c r="A25" s="18"/>
      <c r="B25" s="28"/>
      <c r="C25" s="20"/>
      <c r="D25" s="21" t="s">
        <v>37</v>
      </c>
      <c r="E25" s="8"/>
      <c r="F25" s="10"/>
      <c r="G25" s="11"/>
      <c r="H25" s="8"/>
      <c r="I25" s="8"/>
      <c r="J25" s="10"/>
      <c r="K25" s="11"/>
    </row>
    <row r="26" ht="14.25" spans="1:11">
      <c r="A26" s="18"/>
      <c r="B26" s="19" t="s">
        <v>48</v>
      </c>
      <c r="C26" s="20" t="s">
        <v>49</v>
      </c>
      <c r="D26" s="21"/>
      <c r="E26" s="8"/>
      <c r="F26" s="10"/>
      <c r="G26" s="11"/>
      <c r="H26" s="8"/>
      <c r="I26" s="8"/>
      <c r="J26" s="10"/>
      <c r="K26" s="11"/>
    </row>
    <row r="27" ht="14.25" spans="1:11">
      <c r="A27" s="18"/>
      <c r="B27" s="22"/>
      <c r="C27" s="20"/>
      <c r="D27" s="21"/>
      <c r="E27" s="8"/>
      <c r="F27" s="10"/>
      <c r="G27" s="11"/>
      <c r="H27" s="8"/>
      <c r="I27" s="8"/>
      <c r="J27" s="10"/>
      <c r="K27" s="11"/>
    </row>
    <row r="28" ht="14.25" spans="1:11">
      <c r="A28" s="18"/>
      <c r="B28" s="22"/>
      <c r="C28" s="20"/>
      <c r="D28" s="21" t="s">
        <v>37</v>
      </c>
      <c r="E28" s="23"/>
      <c r="F28" s="10"/>
      <c r="G28" s="11"/>
      <c r="H28" s="8"/>
      <c r="I28" s="8"/>
      <c r="J28" s="10"/>
      <c r="K28" s="11"/>
    </row>
    <row r="29" ht="24" spans="1:11">
      <c r="A29" s="18"/>
      <c r="B29" s="22"/>
      <c r="C29" s="20" t="s">
        <v>50</v>
      </c>
      <c r="D29" s="26" t="s">
        <v>51</v>
      </c>
      <c r="E29" s="27" t="s">
        <v>52</v>
      </c>
      <c r="F29" s="10" t="s">
        <v>52</v>
      </c>
      <c r="G29" s="11"/>
      <c r="H29" s="8">
        <v>10</v>
      </c>
      <c r="I29" s="8">
        <v>10</v>
      </c>
      <c r="J29" s="10"/>
      <c r="K29" s="11"/>
    </row>
    <row r="30" ht="14.25" spans="1:11">
      <c r="A30" s="18"/>
      <c r="B30" s="22"/>
      <c r="C30" s="20"/>
      <c r="F30" s="10"/>
      <c r="G30" s="11"/>
      <c r="H30" s="8"/>
      <c r="I30" s="8"/>
      <c r="J30" s="10"/>
      <c r="K30" s="11"/>
    </row>
    <row r="31" ht="14.25" spans="1:11">
      <c r="A31" s="18"/>
      <c r="B31" s="22"/>
      <c r="C31" s="20"/>
      <c r="F31" s="10"/>
      <c r="G31" s="11"/>
      <c r="H31" s="8"/>
      <c r="I31" s="8"/>
      <c r="J31" s="10"/>
      <c r="K31" s="11"/>
    </row>
    <row r="32" ht="24" spans="1:11">
      <c r="A32" s="18"/>
      <c r="B32" s="22"/>
      <c r="C32" s="20" t="s">
        <v>53</v>
      </c>
      <c r="D32" s="26" t="s">
        <v>54</v>
      </c>
      <c r="E32" s="27" t="s">
        <v>55</v>
      </c>
      <c r="F32" s="10" t="s">
        <v>55</v>
      </c>
      <c r="G32" s="11"/>
      <c r="H32" s="8">
        <v>10</v>
      </c>
      <c r="I32" s="8">
        <v>10</v>
      </c>
      <c r="J32" s="10"/>
      <c r="K32" s="11"/>
    </row>
    <row r="33" ht="14.25" spans="1:11">
      <c r="A33" s="18"/>
      <c r="B33" s="22"/>
      <c r="C33" s="20"/>
      <c r="F33" s="10"/>
      <c r="G33" s="11"/>
      <c r="H33" s="8"/>
      <c r="I33" s="8"/>
      <c r="J33" s="10"/>
      <c r="K33" s="11"/>
    </row>
    <row r="34" ht="14.25" spans="1:11">
      <c r="A34" s="18"/>
      <c r="B34" s="22"/>
      <c r="C34" s="20"/>
      <c r="D34" s="29" t="s">
        <v>37</v>
      </c>
      <c r="E34" s="29"/>
      <c r="F34" s="10"/>
      <c r="G34" s="11"/>
      <c r="H34" s="8"/>
      <c r="I34" s="8"/>
      <c r="J34" s="10"/>
      <c r="K34" s="11"/>
    </row>
    <row r="35" ht="24" spans="1:11">
      <c r="A35" s="18"/>
      <c r="B35" s="22"/>
      <c r="C35" s="20" t="s">
        <v>56</v>
      </c>
      <c r="D35" s="26" t="s">
        <v>57</v>
      </c>
      <c r="E35" s="27" t="s">
        <v>58</v>
      </c>
      <c r="F35" s="10" t="s">
        <v>59</v>
      </c>
      <c r="G35" s="11"/>
      <c r="H35" s="8">
        <v>10</v>
      </c>
      <c r="I35" s="8">
        <v>10</v>
      </c>
      <c r="J35" s="10"/>
      <c r="K35" s="11"/>
    </row>
    <row r="36" ht="14.25" spans="1:11">
      <c r="A36" s="18"/>
      <c r="B36" s="22"/>
      <c r="C36" s="30"/>
      <c r="D36" s="21"/>
      <c r="E36" s="29"/>
      <c r="F36" s="10"/>
      <c r="G36" s="11"/>
      <c r="H36" s="8"/>
      <c r="I36" s="8"/>
      <c r="J36" s="10"/>
      <c r="K36" s="11"/>
    </row>
    <row r="37" ht="14.25" spans="1:11">
      <c r="A37" s="18"/>
      <c r="B37" s="28"/>
      <c r="C37" s="31"/>
      <c r="D37" s="29" t="s">
        <v>37</v>
      </c>
      <c r="E37" s="29"/>
      <c r="F37" s="10"/>
      <c r="G37" s="11"/>
      <c r="H37" s="8"/>
      <c r="I37" s="8"/>
      <c r="J37" s="10"/>
      <c r="K37" s="11"/>
    </row>
    <row r="38" ht="28.5" spans="1:11">
      <c r="A38" s="18"/>
      <c r="B38" s="19" t="s">
        <v>60</v>
      </c>
      <c r="C38" s="20" t="s">
        <v>61</v>
      </c>
      <c r="D38" s="21" t="s">
        <v>62</v>
      </c>
      <c r="E38" s="29" t="s">
        <v>63</v>
      </c>
      <c r="F38" s="24">
        <v>0.94</v>
      </c>
      <c r="G38" s="11"/>
      <c r="H38" s="8">
        <v>10</v>
      </c>
      <c r="I38" s="8">
        <v>10</v>
      </c>
      <c r="J38" s="10"/>
      <c r="K38" s="11"/>
    </row>
    <row r="39" ht="14.25" spans="1:11">
      <c r="A39" s="32" t="s">
        <v>64</v>
      </c>
      <c r="B39" s="33"/>
      <c r="C39" s="33"/>
      <c r="D39" s="33"/>
      <c r="E39" s="33"/>
      <c r="F39" s="33"/>
      <c r="G39" s="34"/>
      <c r="H39" s="35">
        <v>100</v>
      </c>
      <c r="I39" s="34">
        <v>78</v>
      </c>
      <c r="J39" s="32"/>
      <c r="K39" s="34"/>
    </row>
    <row r="40" ht="14.25" spans="1:11">
      <c r="A40" s="36" t="s">
        <v>65</v>
      </c>
      <c r="B40" s="37" t="s">
        <v>66</v>
      </c>
      <c r="C40" s="38"/>
      <c r="D40" s="20" t="s">
        <v>67</v>
      </c>
      <c r="E40" s="20"/>
      <c r="F40" s="20"/>
      <c r="G40" s="39" t="s">
        <v>68</v>
      </c>
      <c r="H40" s="39"/>
      <c r="I40" s="39"/>
      <c r="J40" s="39"/>
      <c r="K40" s="38"/>
    </row>
    <row r="41" ht="14.25" spans="1:11">
      <c r="A41" s="40"/>
      <c r="B41" s="37" t="s">
        <v>69</v>
      </c>
      <c r="C41" s="38"/>
      <c r="D41" s="20" t="s">
        <v>70</v>
      </c>
      <c r="E41" s="20"/>
      <c r="F41" s="20"/>
      <c r="G41" s="39" t="s">
        <v>71</v>
      </c>
      <c r="H41" s="39"/>
      <c r="I41" s="39"/>
      <c r="J41" s="39"/>
      <c r="K41" s="38"/>
    </row>
    <row r="42" ht="14.25" spans="1:11">
      <c r="A42" s="40"/>
      <c r="B42" s="37"/>
      <c r="C42" s="38"/>
      <c r="D42" s="20"/>
      <c r="E42" s="20"/>
      <c r="F42" s="20"/>
      <c r="G42" s="39"/>
      <c r="H42" s="39"/>
      <c r="I42" s="39"/>
      <c r="J42" s="39"/>
      <c r="K42" s="38"/>
    </row>
    <row r="43" ht="14.25" spans="1:11">
      <c r="A43" s="41"/>
      <c r="B43" s="37" t="s">
        <v>37</v>
      </c>
      <c r="C43" s="38"/>
      <c r="D43" s="20"/>
      <c r="E43" s="20"/>
      <c r="F43" s="20"/>
      <c r="G43" s="39"/>
      <c r="H43" s="39"/>
      <c r="I43" s="39"/>
      <c r="J43" s="39"/>
      <c r="K43" s="38"/>
    </row>
    <row r="44" ht="14.25" spans="1:11">
      <c r="A44" s="42" t="s">
        <v>72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</row>
    <row r="45" ht="14.25" spans="1:11">
      <c r="A45" s="43" t="s">
        <v>73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</row>
  </sheetData>
  <mergeCells count="100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A39:G39"/>
    <mergeCell ref="J39:K39"/>
    <mergeCell ref="B40:C40"/>
    <mergeCell ref="D40:F40"/>
    <mergeCell ref="G40:K40"/>
    <mergeCell ref="B41:C41"/>
    <mergeCell ref="D41:F41"/>
    <mergeCell ref="G41:K41"/>
    <mergeCell ref="B42:C42"/>
    <mergeCell ref="D42:F42"/>
    <mergeCell ref="G42:K42"/>
    <mergeCell ref="B43:C43"/>
    <mergeCell ref="D43:F43"/>
    <mergeCell ref="G43:K43"/>
    <mergeCell ref="A44:K44"/>
    <mergeCell ref="A45:K45"/>
    <mergeCell ref="A13:A38"/>
    <mergeCell ref="A40:A43"/>
    <mergeCell ref="B14:B25"/>
    <mergeCell ref="B26:B37"/>
    <mergeCell ref="C14:C16"/>
    <mergeCell ref="C17:C19"/>
    <mergeCell ref="C20:C22"/>
    <mergeCell ref="C23:C25"/>
    <mergeCell ref="C26:C28"/>
    <mergeCell ref="C29:C31"/>
    <mergeCell ref="C32:C34"/>
    <mergeCell ref="C35:C37"/>
    <mergeCell ref="K7:K10"/>
    <mergeCell ref="A6:B10"/>
    <mergeCell ref="A11:B12"/>
  </mergeCells>
  <pageMargins left="0.75" right="0.75" top="1" bottom="1" header="0.5" footer="0.5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哈哈</cp:lastModifiedBy>
  <dcterms:created xsi:type="dcterms:W3CDTF">2020-03-14T14:56:00Z</dcterms:created>
  <cp:lastPrinted>2020-12-09T17:00:00Z</cp:lastPrinted>
  <dcterms:modified xsi:type="dcterms:W3CDTF">2023-05-23T07:39:36Z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C6B6F27BE9844A1BAD68ADB45C099932</vt:lpwstr>
  </property>
</Properties>
</file>